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<sst xmlns="http://schemas.openxmlformats.org/spreadsheetml/2006/main" count="34" uniqueCount="34">
  <si>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</si>
  <si>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</si>
  <si>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</si>
  <si>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</si>
  <si>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</si>
  <si>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</si>
  <si>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</si>
  <si>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</si>
  <si>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</si>
  <si>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</si>
  <si>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</si>
  <si>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</si>
  <si>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</si>
  <si>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</si>
  <si>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</si>
  <si>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</si>
  <si>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</si>
  <si>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</si>
  <si>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</si>
  <si>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</si>
  <si>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</si>
  <si>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</si>
  <si>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</si>
  <si>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</si>
  <si>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</si>
  <si>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</si>
  <si>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</si>
  <si>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д.Старомунасипово</t>
  </si>
  <si>
    <t>Чай с сахаром</t>
  </si>
  <si>
    <t>Яблоко</t>
  </si>
  <si>
    <t xml:space="preserve">хлеб пшеничный </t>
  </si>
  <si>
    <t>Каша овсяная взкая с маслом</t>
  </si>
  <si>
    <t>Масло сливочное (порциями)</t>
  </si>
  <si>
    <t>Салат из свежих овощей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</si>
</sst>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10" sqref="F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27</v>
      </c>
      <c r="C1" s="44"/>
      <c r="D1" s="45"/>
      <c r="E1" t="s">
        <v>22</v>
      </c>
      <c r="F1" s="23"/>
      <c r="I1" t="s">
        <v>1</v>
      </c>
      <c r="J1" s="22">
        <v>45684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42" t="s">
        <v>31</v>
      </c>
      <c r="E4" s="15">
        <v>150</v>
      </c>
      <c r="F4" s="24">
        <v>14.2</v>
      </c>
      <c r="G4" s="36">
        <v>183</v>
      </c>
      <c r="H4" s="36">
        <v>5.0199999999999996</v>
      </c>
      <c r="I4" s="36">
        <v>3.97</v>
      </c>
      <c r="J4" s="37">
        <v>31.15</v>
      </c>
    </row>
    <row r="5" spans="1:10">
      <c r="A5" s="7"/>
      <c r="B5" s="1" t="s">
        <v>12</v>
      </c>
      <c r="C5" s="2"/>
      <c r="D5" s="40" t="s">
        <v>28</v>
      </c>
      <c r="E5" s="16">
        <v>200</v>
      </c>
      <c r="F5" s="25">
        <v>3.5</v>
      </c>
      <c r="G5" s="38">
        <v>57</v>
      </c>
      <c r="H5" s="38">
        <v>6</v>
      </c>
      <c r="I5" s="38">
        <v>0</v>
      </c>
      <c r="J5" s="39">
        <v>14.8</v>
      </c>
    </row>
    <row r="6" spans="1:10">
      <c r="A6" s="7"/>
      <c r="B6" s="1" t="s">
        <v>23</v>
      </c>
      <c r="C6" s="2"/>
      <c r="D6" s="40" t="s">
        <v>30</v>
      </c>
      <c r="E6" s="16">
        <v>60</v>
      </c>
      <c r="F6" s="25">
        <v>2.2200000000000002</v>
      </c>
      <c r="G6" s="38">
        <v>161</v>
      </c>
      <c r="H6" s="38">
        <v>2.64</v>
      </c>
      <c r="I6" s="38">
        <v>9.4600000000000009</v>
      </c>
      <c r="J6" s="39">
        <v>16.059999999999999</v>
      </c>
    </row>
    <row r="7" spans="1:10" ht="15.75" thickBot="1">
      <c r="A7" s="7"/>
      <c r="B7" s="2"/>
      <c r="C7" s="2"/>
      <c r="D7" s="41" t="s">
        <v>32</v>
      </c>
      <c r="E7" s="16">
        <v>15</v>
      </c>
      <c r="F7" s="25">
        <v>9.9</v>
      </c>
      <c r="G7" s="38">
        <v>201</v>
      </c>
      <c r="H7" s="38">
        <v>9.8000000000000007</v>
      </c>
      <c r="I7" s="38">
        <v>11.6</v>
      </c>
      <c r="J7" s="39">
        <v>16.100000000000001</v>
      </c>
    </row>
    <row r="8" spans="1:10" ht="15.75" thickBot="1">
      <c r="A8" s="8"/>
      <c r="B8" s="9"/>
      <c r="C8" s="9"/>
      <c r="D8" s="42" t="s">
        <v>33</v>
      </c>
      <c r="E8" s="15">
        <v>70</v>
      </c>
      <c r="F8" s="24">
        <v>9.94</v>
      </c>
      <c r="G8" s="36">
        <v>92</v>
      </c>
      <c r="H8" s="36">
        <v>1</v>
      </c>
      <c r="I8" s="36">
        <v>200</v>
      </c>
      <c r="J8" s="37">
        <v>20</v>
      </c>
    </row>
    <row r="9" spans="1:10">
      <c r="A9" s="4" t="s">
        <v>13</v>
      </c>
      <c r="B9" s="11" t="s">
        <v>20</v>
      </c>
      <c r="C9" s="6"/>
      <c r="D9" s="42" t="s">
        <v>29</v>
      </c>
      <c r="E9" s="15">
        <v>225</v>
      </c>
      <c r="F9" s="24">
        <v>32.24</v>
      </c>
      <c r="G9" s="36"/>
      <c r="H9" s="36"/>
      <c r="I9" s="36"/>
      <c r="J9" s="37"/>
    </row>
    <row r="10" spans="1:10">
      <c r="A10" s="7"/>
      <c r="B10" s="2"/>
      <c r="C10" s="2"/>
      <c r="D10" s="41"/>
      <c r="E10" s="16"/>
      <c r="F10" s="25"/>
      <c r="G10" s="38">
        <v>334.54</v>
      </c>
      <c r="H10" s="38">
        <v>29.35</v>
      </c>
      <c r="I10" s="38">
        <v>34.57</v>
      </c>
      <c r="J10" s="39">
        <v>11.09</v>
      </c>
    </row>
    <row r="11" spans="1:10" ht="15.75" thickBot="1">
      <c r="A11" s="8"/>
      <c r="B11" s="9"/>
      <c r="C11" s="9"/>
      <c r="D11" s="33"/>
      <c r="E11" s="18"/>
      <c r="F11" s="26"/>
      <c r="G11" s="18">
        <f>SUM(G4:G10)</f>
        <v>1028.54</v>
      </c>
      <c r="H11" s="18">
        <f>SUM(H4:H10)</f>
        <v>53.81</v>
      </c>
      <c r="I11" s="18">
        <f>SUM(I4:I10)</f>
        <v>259.60000000000002</v>
      </c>
      <c r="J11" s="19">
        <f>SUM(J4:J10)</f>
        <v>109.20000000000002</v>
      </c>
    </row>
    <row r="12" spans="1:10">
      <c r="A12" s="7" t="s">
        <v>14</v>
      </c>
      <c r="B12" s="10" t="s">
        <v>15</v>
      </c>
      <c r="C12" s="3"/>
      <c r="D12" s="34"/>
      <c r="E12" s="20"/>
      <c r="F12" s="27"/>
      <c r="G12" s="20"/>
      <c r="H12" s="20"/>
      <c r="I12" s="20"/>
      <c r="J12" s="21"/>
    </row>
    <row r="13" spans="1:10">
      <c r="A13" s="7"/>
      <c r="B13" s="1" t="s">
        <v>16</v>
      </c>
      <c r="C13" s="2"/>
      <c r="D13" s="32"/>
      <c r="E13" s="16"/>
      <c r="F13" s="25"/>
      <c r="G13" s="16"/>
      <c r="H13" s="16"/>
      <c r="I13" s="16"/>
      <c r="J13" s="17"/>
    </row>
    <row r="14" spans="1:10">
      <c r="A14" s="7"/>
      <c r="B14" s="1" t="s">
        <v>17</v>
      </c>
      <c r="C14" s="2"/>
      <c r="D14" s="32"/>
      <c r="E14" s="16"/>
      <c r="F14" s="25"/>
      <c r="G14" s="16"/>
      <c r="H14" s="16"/>
      <c r="I14" s="16"/>
      <c r="J14" s="17"/>
    </row>
    <row r="15" spans="1:10">
      <c r="A15" s="7"/>
      <c r="B15" s="1" t="s">
        <v>18</v>
      </c>
      <c r="C15" s="2"/>
      <c r="D15" s="32"/>
      <c r="E15" s="16"/>
      <c r="F15" s="25"/>
      <c r="G15" s="16"/>
      <c r="H15" s="16"/>
      <c r="I15" s="16"/>
      <c r="J15" s="17"/>
    </row>
    <row r="16" spans="1:10">
      <c r="A16" s="7"/>
      <c r="B16" s="1" t="s">
        <v>19</v>
      </c>
      <c r="C16" s="2"/>
      <c r="D16" s="32"/>
      <c r="E16" s="16"/>
      <c r="F16" s="25"/>
      <c r="G16" s="16"/>
      <c r="H16" s="16"/>
      <c r="I16" s="16"/>
      <c r="J16" s="17"/>
    </row>
    <row r="17" spans="1:10">
      <c r="A17" s="7"/>
      <c r="B17" s="1" t="s">
        <v>24</v>
      </c>
      <c r="C17" s="2"/>
      <c r="D17" s="32"/>
      <c r="E17" s="16"/>
      <c r="F17" s="25"/>
      <c r="G17" s="16"/>
      <c r="H17" s="16"/>
      <c r="I17" s="16"/>
      <c r="J17" s="17"/>
    </row>
    <row r="18" spans="1:10">
      <c r="A18" s="7"/>
      <c r="B18" s="1" t="s">
        <v>21</v>
      </c>
      <c r="C18" s="2"/>
      <c r="D18" s="32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5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3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Ильшат</cp:lastModifiedBy>
  <cp:lastPrinted>2021-10-12T13:47:52Z</cp:lastPrinted>
  <dcterms:created xsi:type="dcterms:W3CDTF">2015-06-05T18:19:34Z</dcterms:created>
  <dcterms:modified xsi:type="dcterms:W3CDTF">2025-01-19T06:34:09Z</dcterms:modified>
</cp:coreProperties>
</file>